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<sst xmlns="http://schemas.openxmlformats.org/spreadsheetml/2006/main" count="142" uniqueCount="117">
  <si>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</si>
  <si>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</si>
  <si>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</si>
  <si>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</si>
  <si>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</si>
  <si>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</si>
  <si>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Заволжского района г.Ульяновска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</si>
  <si>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</si>
  <si>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</si>
  <si>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</si>
  <si>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</si>
  <si>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</si>
  <si>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</si>
  <si>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</si>
  <si>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</si>
  <si>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</si>
  <si>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</si>
  <si>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</si>
  <si>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</si>
  <si>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</si>
  <si>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</si>
  <si>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</si>
  <si>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</si>
  <si>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</si>
  <si>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</si>
  <si>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</si>
  <si>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</si>
  <si>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</si>
  <si>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</si>
  <si>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</si>
  <si>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</si>
  <si>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</si>
  <si>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</si>
  <si>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</si>
  <si>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</si>
  <si>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</si>
  <si>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</si>
  <si>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</si>
  <si>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</si>
  <si>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</si>
  <si>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</si>
  <si>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</si>
  <si>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</si>
  <si>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</si>
  <si>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</si>
  <si>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</si>
  <si>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</si>
  <si>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</si>
  <si>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</si>
  <si>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</si>
  <si>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</si>
  <si>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</si>
  <si>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</si>
  <si>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</si>
  <si>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</si>
  <si>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</si>
  <si>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</si>
  <si>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</si>
  <si>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2021013428</t>
  </si>
  <si>
    <t>Отдел по вопросам миграции отдела МВД России по Заволжскому району г.Ульяновска</t>
  </si>
  <si>
    <t>2021</t>
  </si>
  <si>
    <t>20200908-0843-1954-0206-000000383432</t>
  </si>
  <si>
    <t>Федеральный государственный контроль, надзор за трудовой деятельностью иностранных работников, ст.32 Федерального Закона от 25.07.2002 г. "О правовом положении иностранных граждан в Российской Федерации"</t>
  </si>
  <si>
    <t>5</t>
  </si>
  <si>
    <t>10</t>
  </si>
  <si>
    <t>11.03.2010</t>
  </si>
  <si>
    <t>7328058734</t>
  </si>
  <si>
    <t>1107328000790</t>
  </si>
  <si>
    <t>Общество с ограниченной ответственностью "Альтернатива"</t>
  </si>
  <si>
    <t>Выездная</t>
  </si>
  <si>
    <t>Ульяновская область,                                г. Ульяновск,                 проспект Академика Филатова, дом 11, офис 43</t>
  </si>
  <si>
    <t>20200908-0843-1998-7379-000000383432</t>
  </si>
  <si>
    <t>20200908-0843-1999-0044-000000383432</t>
  </si>
  <si>
    <t>20200908-0843-1955-8883-000000383432</t>
  </si>
  <si>
    <t>732104821497</t>
  </si>
  <si>
    <t>01.02.2021</t>
  </si>
  <si>
    <t>24.10.2011</t>
  </si>
  <si>
    <t>7328065700</t>
  </si>
  <si>
    <t>1117328003902</t>
  </si>
  <si>
    <t>Общество с ограниченной отвественностью "Левый берег"</t>
  </si>
  <si>
    <t>Ульяновская область, г. Ульяновск, улица Металлистов, дом 2/3</t>
  </si>
  <si>
    <t>20200908-0843-1999-2614-000000383432</t>
  </si>
  <si>
    <t>20200908-0843-1999-5524-000000383432</t>
  </si>
  <si>
    <t>20200908-0843-1955-9410-000000383432</t>
  </si>
  <si>
    <t>732104821498</t>
  </si>
  <si>
    <t>15.04.2021</t>
  </si>
  <si>
    <t>15.01.2001</t>
  </si>
  <si>
    <t>7325028594</t>
  </si>
  <si>
    <t>1027301187726</t>
  </si>
  <si>
    <t>Общество с ограниченной отвественностью "Бизнес-Сервис"</t>
  </si>
  <si>
    <t>ульяновская область, г.Ульяновск, улица Академика Павлова, дом 38 А</t>
  </si>
  <si>
    <t>20200908-0843-1999-8657-000000383432</t>
  </si>
  <si>
    <t>Ульяновская область, г.Ульяновск, улица Радищева, дом 156, офис 7</t>
  </si>
  <si>
    <t>20200908-0843-2000-1180-000000383432</t>
  </si>
  <si>
    <t>20200908-0843-1955-9874-000000383432</t>
  </si>
  <si>
    <t>732104821499</t>
  </si>
  <si>
    <t>17.06.2021</t>
  </si>
  <si>
    <t>15.11.2011</t>
  </si>
  <si>
    <t>7328065996</t>
  </si>
  <si>
    <t>1117328004200</t>
  </si>
  <si>
    <t>Общество с ограниченной отвественностью "Строительная компания "Строй-Вест"</t>
  </si>
  <si>
    <t>Ульяновская область,                                г. Ульяновск,                   проспект Созидателей, дом 11 А, офис 20</t>
  </si>
  <si>
    <t>20200908-0843-2000-4983-000000383432</t>
  </si>
  <si>
    <t>20200908-0843-2000-8403-000000383432</t>
  </si>
  <si>
    <t>20200908-0843-1956-0373-000000383432</t>
  </si>
  <si>
    <t>732104821500</t>
  </si>
  <si>
    <t>12.08.2021</t>
  </si>
  <si>
    <t>23.12.2008</t>
  </si>
  <si>
    <t>7328054289</t>
  </si>
  <si>
    <t>1087328004829</t>
  </si>
  <si>
    <t>Общество с ограниченной ответственностью "Благоустройство"</t>
  </si>
  <si>
    <t>Ульяновская область, г.Ульяновск, улица Оренбургская, дом 1В, офис 202</t>
  </si>
  <si>
    <t>20200908-0843-2001-1506-000000383432</t>
  </si>
  <si>
    <t>20200908-0843-2001-4545-000000383432</t>
  </si>
  <si>
    <t>20200908-0843-1956-0822-000000383432</t>
  </si>
  <si>
    <t>732104821501</t>
  </si>
  <si>
    <t>14.10.2021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</si>
</sst>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c r="M24" s="31" t="s">
        <v>75</v>
      </c>
      <c r="N24" s="33" t="s">
        <v>63</v>
      </c>
      <c r="O24" s="33" t="s">
        <v>64</v>
      </c>
      <c r="P24" s="30" t="s">
        <v>69</v>
      </c>
      <c r="Q24" s="30"/>
      <c r="R24" s="30"/>
      <c r="S24" s="32"/>
      <c r="T24" s="32"/>
      <c r="U24" s="30" t="s">
        <v>42</v>
      </c>
      <c r="V24" s="30"/>
      <c r="W24" s="30"/>
      <c r="X24" s="30"/>
      <c r="Y24" s="30"/>
      <c r="Z24" s="31" t="s">
        <v>74</v>
      </c>
      <c r="AA24" s="30"/>
      <c r="AE24" t="s">
        <v>73</v>
      </c>
      <c r="AF24" t="s">
        <v>72</v>
      </c>
      <c r="AG24" t="s">
        <v>71</v>
      </c>
    </row>
    <row r="25" spans="1:33" ht="15">
      <c r="A25" s="1"/>
      <c r="B25" s="30" t="s">
        <v>79</v>
      </c>
      <c r="C25" s="30" t="s">
        <v>80</v>
      </c>
      <c r="D25" s="30" t="s">
        <v>80</v>
      </c>
      <c r="E25" s="30"/>
      <c r="F25" s="31" t="s">
        <v>78</v>
      </c>
      <c r="G25" s="31" t="s">
        <v>77</v>
      </c>
      <c r="H25" s="30" t="s">
        <v>62</v>
      </c>
      <c r="I25" s="32" t="s">
        <v>76</v>
      </c>
      <c r="J25" s="32"/>
      <c r="K25" s="32"/>
      <c r="L25" s="30"/>
      <c r="M25" s="31" t="s">
        <v>85</v>
      </c>
      <c r="N25" s="33" t="s">
        <v>63</v>
      </c>
      <c r="O25" s="33" t="s">
        <v>64</v>
      </c>
      <c r="P25" s="30" t="s">
        <v>69</v>
      </c>
      <c r="Q25" s="30"/>
      <c r="R25" s="30"/>
      <c r="S25" s="32"/>
      <c r="T25" s="32"/>
      <c r="U25" s="30" t="s">
        <v>42</v>
      </c>
      <c r="V25" s="30"/>
      <c r="W25" s="30"/>
      <c r="X25" s="30"/>
      <c r="Y25" s="30"/>
      <c r="Z25" s="31" t="s">
        <v>84</v>
      </c>
      <c r="AA25" s="30"/>
      <c r="AE25" t="s">
        <v>83</v>
      </c>
      <c r="AF25" t="s">
        <v>82</v>
      </c>
      <c r="AG25" t="s">
        <v>81</v>
      </c>
    </row>
    <row r="26" spans="1:33" ht="15">
      <c r="A26" s="1"/>
      <c r="B26" s="30" t="s">
        <v>89</v>
      </c>
      <c r="C26" s="30" t="s">
        <v>92</v>
      </c>
      <c r="D26" s="30" t="s">
        <v>90</v>
      </c>
      <c r="E26" s="30"/>
      <c r="F26" s="31" t="s">
        <v>88</v>
      </c>
      <c r="G26" s="31" t="s">
        <v>87</v>
      </c>
      <c r="H26" s="30" t="s">
        <v>62</v>
      </c>
      <c r="I26" s="32" t="s">
        <v>86</v>
      </c>
      <c r="J26" s="32"/>
      <c r="K26" s="32"/>
      <c r="L26" s="30"/>
      <c r="M26" s="31" t="s">
        <v>96</v>
      </c>
      <c r="N26" s="33" t="s">
        <v>63</v>
      </c>
      <c r="O26" s="33" t="s">
        <v>64</v>
      </c>
      <c r="P26" s="30" t="s">
        <v>69</v>
      </c>
      <c r="Q26" s="30"/>
      <c r="R26" s="30"/>
      <c r="S26" s="32"/>
      <c r="T26" s="32"/>
      <c r="U26" s="30" t="s">
        <v>42</v>
      </c>
      <c r="V26" s="30"/>
      <c r="W26" s="30"/>
      <c r="X26" s="30"/>
      <c r="Y26" s="30"/>
      <c r="Z26" s="31" t="s">
        <v>95</v>
      </c>
      <c r="AA26" s="30"/>
      <c r="AE26" t="s">
        <v>94</v>
      </c>
      <c r="AF26" t="s">
        <v>93</v>
      </c>
      <c r="AG26" t="s">
        <v>91</v>
      </c>
    </row>
    <row r="27" spans="1:33" ht="15">
      <c r="A27" s="1"/>
      <c r="B27" s="30" t="s">
        <v>100</v>
      </c>
      <c r="C27" s="30" t="s">
        <v>101</v>
      </c>
      <c r="D27" s="30" t="s">
        <v>101</v>
      </c>
      <c r="E27" s="30"/>
      <c r="F27" s="31" t="s">
        <v>99</v>
      </c>
      <c r="G27" s="31" t="s">
        <v>98</v>
      </c>
      <c r="H27" s="30" t="s">
        <v>62</v>
      </c>
      <c r="I27" s="32" t="s">
        <v>97</v>
      </c>
      <c r="J27" s="32"/>
      <c r="K27" s="32"/>
      <c r="L27" s="30"/>
      <c r="M27" s="31" t="s">
        <v>106</v>
      </c>
      <c r="N27" s="33" t="s">
        <v>63</v>
      </c>
      <c r="O27" s="33" t="s">
        <v>64</v>
      </c>
      <c r="P27" s="30" t="s">
        <v>69</v>
      </c>
      <c r="Q27" s="30"/>
      <c r="R27" s="30"/>
      <c r="S27" s="32"/>
      <c r="T27" s="32"/>
      <c r="U27" s="30" t="s">
        <v>42</v>
      </c>
      <c r="V27" s="30"/>
      <c r="W27" s="30"/>
      <c r="X27" s="30"/>
      <c r="Y27" s="30"/>
      <c r="Z27" s="31" t="s">
        <v>105</v>
      </c>
      <c r="AA27" s="30"/>
      <c r="AE27" t="s">
        <v>104</v>
      </c>
      <c r="AF27" t="s">
        <v>103</v>
      </c>
      <c r="AG27" t="s">
        <v>102</v>
      </c>
    </row>
    <row r="28" spans="1:33" ht="15">
      <c r="A28" s="1"/>
      <c r="B28" s="30" t="s">
        <v>110</v>
      </c>
      <c r="C28" s="30" t="s">
        <v>111</v>
      </c>
      <c r="D28" s="30" t="s">
        <v>111</v>
      </c>
      <c r="E28" s="30"/>
      <c r="F28" s="31" t="s">
        <v>109</v>
      </c>
      <c r="G28" s="31" t="s">
        <v>108</v>
      </c>
      <c r="H28" s="30" t="s">
        <v>62</v>
      </c>
      <c r="I28" s="32" t="s">
        <v>107</v>
      </c>
      <c r="J28" s="32"/>
      <c r="K28" s="32"/>
      <c r="L28" s="30"/>
      <c r="M28" s="31" t="s">
        <v>116</v>
      </c>
      <c r="N28" s="33" t="s">
        <v>63</v>
      </c>
      <c r="O28" s="33" t="s">
        <v>64</v>
      </c>
      <c r="P28" s="30" t="s">
        <v>69</v>
      </c>
      <c r="Q28" s="30"/>
      <c r="R28" s="30"/>
      <c r="S28" s="32"/>
      <c r="T28" s="32"/>
      <c r="U28" s="30" t="s">
        <v>42</v>
      </c>
      <c r="V28" s="30"/>
      <c r="W28" s="30"/>
      <c r="X28" s="30"/>
      <c r="Y28" s="30"/>
      <c r="Z28" s="31" t="s">
        <v>115</v>
      </c>
      <c r="AA28" s="30"/>
      <c r="AE28" t="s">
        <v>114</v>
      </c>
      <c r="AF28" t="s">
        <v>113</v>
      </c>
      <c r="AG28" t="s">
        <v>112</v>
      </c>
    </row>
    <row r="29" spans="1:27" ht="15">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9">
      <formula1>$AI$1:$AI$3</formula1>
    </dataValidation>
    <dataValidation type="list" allowBlank="1" showInputMessage="1" showErrorMessage="1" sqref="U24:U2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